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<sst xmlns="http://schemas.openxmlformats.org/spreadsheetml/2006/main" count="204" uniqueCount="57">
  <si>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</si>
  <si>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</si>
  <si>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</si>
  <si>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</si>
  <si>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</si>
  <si>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</si>
  <si>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</si>
  <si>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</si>
  <si>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</si>
  <si>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</si>
  <si>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</si>
  <si>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</si>
  <si>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</si>
  <si>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</si>
  <si>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</si>
  <si>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</si>
  <si>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</si>
  <si>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</si>
  <si>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</si>
  <si>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</si>
  <si>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</si>
  <si>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</si>
  <si>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</si>
  <si>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</si>
  <si>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</si>
  <si>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</si>
  <si>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</si>
  <si>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</si>
  <si>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</si>
  <si>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</si>
  <si>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</si>
  <si>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</si>
  <si>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</si>
  <si>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</si>
  <si>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</si>
  <si>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</si>
  <si>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</si>
  <si>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</si>
  <si>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</si>
  <si>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</si>
  <si>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</si>
  <si>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 xml:space="preserve"> Бутерброд с сыром</t>
  </si>
  <si>
    <t>Чай</t>
  </si>
  <si>
    <t>6, 1</t>
  </si>
  <si>
    <t>1, 9</t>
  </si>
  <si>
    <t>39, 1</t>
  </si>
  <si>
    <t xml:space="preserve"> Салат из отварной свеклы</t>
  </si>
  <si>
    <t>0, 7</t>
  </si>
  <si>
    <t>2, 6</t>
  </si>
  <si>
    <t>134, 5</t>
  </si>
  <si>
    <t>Суп  рисовый с тушенкой</t>
  </si>
  <si>
    <t xml:space="preserve"> Картофельное пюре сос тефтели</t>
  </si>
  <si>
    <t>10, 44</t>
  </si>
  <si>
    <t>11, 4</t>
  </si>
  <si>
    <t>10, 8</t>
  </si>
  <si>
    <t>184, 2</t>
  </si>
  <si>
    <t>0, 2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</si>
</sst>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45434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 t="s">
        <v>43</v>
      </c>
      <c r="H6" s="49" t="s">
        <v>44</v>
      </c>
      <c r="I6" s="41" t="s">
        <v>45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4.3000000000000007</v>
      </c>
      <c r="H13" s="20">
        <f t="shared" si="0"/>
        <v>3.04</v>
      </c>
      <c r="I13" s="20">
        <f t="shared" si="0"/>
        <v>30.799999999999997</v>
      </c>
      <c r="J13" s="20">
        <f t="shared" si="0"/>
        <v>204.7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150</v>
      </c>
      <c r="G14" s="44" t="s">
        <v>47</v>
      </c>
      <c r="H14" s="44">
        <v>3.75</v>
      </c>
      <c r="I14" s="44" t="s">
        <v>48</v>
      </c>
      <c r="J14" s="44" t="s">
        <v>49</v>
      </c>
      <c r="K14" s="45"/>
    </row>
    <row r="15" spans="1:11" ht="15">
      <c r="A15" s="24"/>
      <c r="B15" s="16"/>
      <c r="C15" s="11"/>
      <c r="D15" s="7" t="s">
        <v>27</v>
      </c>
      <c r="E15" s="43" t="s">
        <v>50</v>
      </c>
      <c r="F15" s="44">
        <v>200</v>
      </c>
      <c r="G15" s="44">
        <v>4.3</v>
      </c>
      <c r="H15" s="44">
        <v>2.5</v>
      </c>
      <c r="I15" s="44" t="s">
        <v>54</v>
      </c>
      <c r="J15" s="44" t="s">
        <v>55</v>
      </c>
      <c r="K15" s="45"/>
    </row>
    <row r="16" spans="1:11" ht="15">
      <c r="A16" s="24"/>
      <c r="B16" s="16"/>
      <c r="C16" s="11"/>
      <c r="D16" s="7" t="s">
        <v>28</v>
      </c>
      <c r="E16" s="43" t="s">
        <v>51</v>
      </c>
      <c r="F16" s="44" t="s">
        <v>40</v>
      </c>
      <c r="G16" s="44" t="s">
        <v>52</v>
      </c>
      <c r="H16" s="44" t="s">
        <v>53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42</v>
      </c>
      <c r="F18" s="44">
        <v>200</v>
      </c>
      <c r="G18" s="44" t="s">
        <v>56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6.84</v>
      </c>
      <c r="H23" s="20">
        <f t="shared" si="1"/>
        <v>6.63</v>
      </c>
      <c r="I23" s="20">
        <f t="shared" si="1"/>
        <v>56.16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980</v>
      </c>
      <c r="G24" s="33">
        <f t="shared" ref="G24:J24" si="2">G13+G23</f>
        <v>11.14</v>
      </c>
      <c r="H24" s="33">
        <f t="shared" si="2"/>
        <v>9.67</v>
      </c>
      <c r="I24" s="33">
        <f t="shared" si="2"/>
        <v>86.96</v>
      </c>
      <c r="J24" s="33">
        <f t="shared" si="2"/>
        <v>486.2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980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11.14</v>
      </c>
      <c r="H196" s="35">
        <f t="shared" si="81"/>
        <v>9.67</v>
      </c>
      <c r="I196" s="35">
        <f t="shared" si="81"/>
        <v>86.96</v>
      </c>
      <c r="J196" s="35">
        <f t="shared" si="81"/>
        <v>486.2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2024-05-16T07:21:53Z</dcterms:modified>
</cp:coreProperties>
</file>