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<sst xmlns="http://schemas.openxmlformats.org/spreadsheetml/2006/main" count="192" uniqueCount="46">
  <si>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</si>
  <si>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</si>
  <si>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</si>
  <si>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</si>
  <si>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</si>
  <si>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</si>
  <si>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</si>
  <si>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</si>
  <si>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</si>
  <si>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</si>
  <si>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</si>
  <si>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</si>
  <si>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</si>
  <si>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</si>
  <si>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</si>
  <si>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</si>
  <si>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</si>
  <si>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</si>
  <si>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</si>
  <si>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</si>
  <si>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</si>
  <si>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</si>
  <si>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</si>
  <si>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</si>
  <si>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</si>
  <si>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</si>
  <si>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</si>
  <si>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</si>
  <si>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</si>
  <si>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</si>
  <si>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</si>
  <si>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</si>
  <si>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</si>
  <si>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</si>
  <si>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</si>
  <si>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</si>
  <si>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</si>
  <si>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</si>
  <si>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</si>
  <si>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Кофейный напиток на молоке</t>
  </si>
  <si>
    <t xml:space="preserve"> МКОУ "ООШ" с. Куракино</t>
  </si>
  <si>
    <t>Рис, котлета, соус</t>
  </si>
  <si>
    <t>150/100/10</t>
  </si>
  <si>
    <t>компот из сухофруктов</t>
  </si>
  <si>
    <t xml:space="preserve"> Суп  картофельный на к/б</t>
  </si>
  <si>
    <t>Каша   овсяная молочная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</si>
</sst>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40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45348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45</v>
      </c>
      <c r="F6" s="41">
        <v>150</v>
      </c>
      <c r="G6" s="41">
        <v>3.35</v>
      </c>
      <c r="H6" s="49">
        <v>5.0999999999999996</v>
      </c>
      <c r="I6" s="41">
        <v>13.8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0.2</v>
      </c>
      <c r="H8" s="44">
        <v>0</v>
      </c>
      <c r="I8" s="44">
        <v>37.4</v>
      </c>
      <c r="J8" s="44">
        <v>146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5.15</v>
      </c>
      <c r="H13" s="20">
        <f t="shared" si="0"/>
        <v>5.34</v>
      </c>
      <c r="I13" s="20">
        <f t="shared" si="0"/>
        <v>59.6</v>
      </c>
      <c r="J13" s="20">
        <f t="shared" si="0"/>
        <v>197.7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8.4</v>
      </c>
      <c r="H15" s="44">
        <v>6.1</v>
      </c>
      <c r="I15" s="44">
        <v>22.8</v>
      </c>
      <c r="J15" s="44">
        <v>147</v>
      </c>
      <c r="K15" s="45"/>
    </row>
    <row r="16" spans="1:11" ht="25.5">
      <c r="A16" s="24"/>
      <c r="B16" s="16"/>
      <c r="C16" s="11"/>
      <c r="D16" s="7" t="s">
        <v>28</v>
      </c>
      <c r="E16" s="43" t="s">
        <v>41</v>
      </c>
      <c r="F16" s="44" t="s">
        <v>42</v>
      </c>
      <c r="G16" s="44">
        <v>3.4</v>
      </c>
      <c r="H16" s="44">
        <v>3.7</v>
      </c>
      <c r="I16" s="44">
        <v>23.4</v>
      </c>
      <c r="J16" s="44">
        <v>148.5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0.4</v>
      </c>
      <c r="H18" s="44">
        <v>0</v>
      </c>
      <c r="I18" s="44">
        <v>27.4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10.180000000000001</v>
      </c>
      <c r="I23" s="20">
        <f t="shared" si="1"/>
        <v>91.960000000000008</v>
      </c>
      <c r="J23" s="20">
        <f t="shared" si="1"/>
        <v>478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19.89</v>
      </c>
      <c r="H24" s="33">
        <f t="shared" si="2"/>
        <v>15.520000000000001</v>
      </c>
      <c r="I24" s="33">
        <f t="shared" si="2"/>
        <v>151.56</v>
      </c>
      <c r="J24" s="33">
        <f t="shared" si="2"/>
        <v>675.7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19.89</v>
      </c>
      <c r="H196" s="35">
        <f t="shared" si="81"/>
        <v>15.520000000000001</v>
      </c>
      <c r="I196" s="35">
        <f t="shared" si="81"/>
        <v>151.56</v>
      </c>
      <c r="J196" s="35">
        <f t="shared" si="81"/>
        <v>675.7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2024-02-22T05:47:57Z</dcterms:modified>
</cp:coreProperties>
</file>