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<sst xmlns="http://schemas.openxmlformats.org/spreadsheetml/2006/main" count="205" uniqueCount="59">
  <si>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</si>
  <si>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</si>
  <si>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</si>
  <si>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</si>
  <si>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</si>
  <si>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</si>
  <si>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</si>
  <si>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</si>
  <si>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</si>
  <si>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</si>
  <si>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</si>
  <si>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</si>
  <si>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</si>
  <si>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</si>
  <si>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</si>
  <si>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</si>
  <si>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</si>
  <si>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</si>
  <si>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</si>
  <si>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</si>
  <si>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</si>
  <si>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</si>
  <si>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</si>
  <si>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</si>
  <si>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</si>
  <si>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</si>
  <si>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</si>
  <si>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</si>
  <si>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</si>
  <si>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</si>
  <si>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</si>
  <si>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</si>
  <si>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</si>
  <si>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</si>
  <si>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</si>
  <si>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</si>
  <si>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</si>
  <si>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</si>
  <si>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</si>
  <si>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150/80/10</t>
  </si>
  <si>
    <t xml:space="preserve"> МКОУ "ООШ" с. Куракино</t>
  </si>
  <si>
    <t>Каша пшеничная вязкая на молоке</t>
  </si>
  <si>
    <t>1, 5</t>
  </si>
  <si>
    <t>105, 01</t>
  </si>
  <si>
    <t>483, 2</t>
  </si>
  <si>
    <t xml:space="preserve"> какао на молоке</t>
  </si>
  <si>
    <t>4, 9</t>
  </si>
  <si>
    <t>32, 4</t>
  </si>
  <si>
    <t xml:space="preserve"> щи из свежей капусты на к/б</t>
  </si>
  <si>
    <t>1, 6</t>
  </si>
  <si>
    <t>3, 4</t>
  </si>
  <si>
    <t>8. 0</t>
  </si>
  <si>
    <t>120, 9</t>
  </si>
  <si>
    <t xml:space="preserve"> Макароны , соус, биточки</t>
  </si>
  <si>
    <t>6, 0</t>
  </si>
  <si>
    <t>6, 6</t>
  </si>
  <si>
    <t>214, 5</t>
  </si>
  <si>
    <t>чай с лимоном</t>
  </si>
  <si>
    <t>05.02 2024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</si>
</sst>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40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 t="s">
        <v>58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24</v>
      </c>
      <c r="H6" s="41" t="s">
        <v>42</v>
      </c>
      <c r="I6" s="41" t="s">
        <v>43</v>
      </c>
      <c r="J6" s="41" t="s">
        <v>44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45</v>
      </c>
      <c r="F8" s="44">
        <v>200</v>
      </c>
      <c r="G8" s="44" t="s">
        <v>46</v>
      </c>
      <c r="H8" s="44">
        <v>5</v>
      </c>
      <c r="I8" s="44" t="s">
        <v>47</v>
      </c>
      <c r="J8" s="44">
        <v>190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40.200000000000003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25.6</v>
      </c>
      <c r="H13" s="20">
        <f t="shared" si="0"/>
        <v>5.24</v>
      </c>
      <c r="I13" s="20">
        <f t="shared" si="0"/>
        <v>40.200000000000003</v>
      </c>
      <c r="J13" s="20">
        <f t="shared" si="0"/>
        <v>230.2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48</v>
      </c>
      <c r="F15" s="44">
        <v>200</v>
      </c>
      <c r="G15" s="48" t="s">
        <v>49</v>
      </c>
      <c r="H15" s="44" t="s">
        <v>50</v>
      </c>
      <c r="I15" s="44" t="s">
        <v>51</v>
      </c>
      <c r="J15" s="44" t="s">
        <v>52</v>
      </c>
      <c r="K15" s="45"/>
    </row>
    <row r="16" spans="1:11" ht="15">
      <c r="A16" s="24"/>
      <c r="B16" s="16"/>
      <c r="C16" s="11"/>
      <c r="D16" s="7" t="s">
        <v>28</v>
      </c>
      <c r="E16" s="43" t="s">
        <v>53</v>
      </c>
      <c r="F16" s="44" t="s">
        <v>39</v>
      </c>
      <c r="G16" s="44" t="s">
        <v>54</v>
      </c>
      <c r="H16" s="44" t="s">
        <v>55</v>
      </c>
      <c r="I16" s="48">
        <v>45535</v>
      </c>
      <c r="J16" s="44" t="s">
        <v>56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57</v>
      </c>
      <c r="F18" s="44">
        <v>200</v>
      </c>
      <c r="G18" s="44">
        <v>0.3</v>
      </c>
      <c r="H18" s="44">
        <v>0</v>
      </c>
      <c r="I18" s="44">
        <v>15.2</v>
      </c>
      <c r="J18" s="44">
        <v>60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2.84</v>
      </c>
      <c r="H23" s="20">
        <f t="shared" si="1"/>
        <v>0.38</v>
      </c>
      <c r="I23" s="20">
        <f t="shared" si="1"/>
        <v>45568.56</v>
      </c>
      <c r="J23" s="20">
        <f t="shared" si="1"/>
        <v>136.5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28.44</v>
      </c>
      <c r="H24" s="33">
        <f t="shared" si="2"/>
        <v>5.62</v>
      </c>
      <c r="I24" s="33">
        <f t="shared" si="2"/>
        <v>45608.759999999995</v>
      </c>
      <c r="J24" s="33">
        <f t="shared" si="2"/>
        <v>366.7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28.44</v>
      </c>
      <c r="H196" s="35">
        <f t="shared" si="81"/>
        <v>5.62</v>
      </c>
      <c r="I196" s="35">
        <f t="shared" si="81"/>
        <v>45608.759999999995</v>
      </c>
      <c r="J196" s="35">
        <f t="shared" si="81"/>
        <v>366.7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2024-02-02T06:56:17Z</dcterms:modified>
</cp:coreProperties>
</file>